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<sst xmlns="http://schemas.openxmlformats.org/spreadsheetml/2006/main" count="41" uniqueCount="37">
  <si>
    <t>Tage</t>
  </si>
  <si>
    <t>Tätigkeit</t>
  </si>
  <si>
    <t>Zivilrecht</t>
  </si>
  <si>
    <t>Strafrecht</t>
  </si>
  <si>
    <t>Zivilrechtliche Tätigkeit 1</t>
  </si>
  <si>
    <t>Zivilrechtliche Tätigkeit 2</t>
  </si>
  <si>
    <t>Zivilrechtliche Tätigkeit 3</t>
  </si>
  <si>
    <t>Zivilrechtliche Tätigkeit 4</t>
  </si>
  <si>
    <t>Zivilrechtliche Tätigkeit 5</t>
  </si>
  <si>
    <t>Zivilrechtliche Tätigkeit 6</t>
  </si>
  <si>
    <t>Zivilrechtliche Tätigkeit 7</t>
  </si>
  <si>
    <t>Zivilrechtliche Tätigkeit 8</t>
  </si>
  <si>
    <t>Zivilrechtliche Tätigkeit 9</t>
  </si>
  <si>
    <t>Zivilrechtliche Tätigkeit 10</t>
  </si>
  <si>
    <t>Strafrechtliche Tätigkeit 1</t>
  </si>
  <si>
    <t>Öffentlich-rechtliche Tätigkeit 2</t>
  </si>
  <si>
    <t>Öffentlich-rechtliche Tätigkeit 3</t>
  </si>
  <si>
    <t>Öffentlich-rechtliche Tätigkeit 4</t>
  </si>
  <si>
    <t>Öffentlich-rechtliche Tätigkeit 5</t>
  </si>
  <si>
    <t>Öffentlich-rechtliche Tätigkeit 6</t>
  </si>
  <si>
    <t>Öffentlich-rechtliche Tätigkeit 7</t>
  </si>
  <si>
    <t>Öffentlich-rechtliche Tätigkeit 8</t>
  </si>
  <si>
    <t>Öffentlich-rechtliche Tätigkeit 1</t>
  </si>
  <si>
    <t>Strafrechtliche Tätigkeit 2</t>
  </si>
  <si>
    <t>Strafrechtliche Tätigkeit 3</t>
  </si>
  <si>
    <t>Strafrechtliche Tätigkeit 4</t>
  </si>
  <si>
    <t>Strafrechtliche Tätigkeit 5</t>
  </si>
  <si>
    <t>Strafrechtliche Tätigkeit 6</t>
  </si>
  <si>
    <t>Strafrechtliche Tätigkeit 7</t>
  </si>
  <si>
    <t>Strafrechtliche Tätigkeit 8</t>
  </si>
  <si>
    <t>Öffentliches Recht</t>
  </si>
  <si>
    <t xml:space="preserve"> &lt;-- Bitte trage hier das Datum deiner ersten Klausur ein. Das Datum muss in der Zukunft liegen.</t>
  </si>
  <si>
    <t>Tage davon sind verplant.</t>
  </si>
  <si>
    <r>
      <t xml:space="preserve">Tage sind es noch bis zum Examen. </t>
    </r>
    <r>
      <rPr>
        <sz val="12"/>
        <color indexed="22"/>
        <rFont val="Georgia"/>
        <family val="1"/>
      </rPr>
      <t>(Dabei ist weder der heutige Tag noch der Tag deiner ersten Klausur eingerechnet.)</t>
    </r>
  </si>
  <si>
    <t>Tage davon sind noch frei.</t>
  </si>
  <si>
    <r>
      <t>Anleitung:</t>
    </r>
    <r>
      <rPr>
        <sz val="12"/>
        <color indexed="63"/>
        <rFont val="Georgia"/>
        <family val="1"/>
      </rPr>
      <t xml:space="preserve">
Trage oben links das Datum deiner ersten Klausur ein. Trage dann unten in die jeweilige Spalte "Tätigkeit" deine geplante Lerntätigkeit ein und in die Spalte "Tage", wie viele Tage du damit verbringen willst. Beispiel: "0,25 Tage - Anwaltliche Schriftsätze und Anträge im einstweiligen Rechtsschutz üben"
Wenn du eine Tätigkeit erledigt hast, setze die Anzahl der Tage dafür auf "0".
Am Ende der Tabelle zeigt der Planer dir an, wie viele Tage du noch zum Examen hast, wie viele davon schon verplant und wie viele noch frei sind. Diese Werte errechnet der Planer anhand des aktuellen Datums automatisch täglich neu. Das aktuelle Datum musst du </t>
    </r>
    <r>
      <rPr>
        <u val="single"/>
        <sz val="12"/>
        <color indexed="63"/>
        <rFont val="Georgia"/>
        <family val="1"/>
      </rPr>
      <t>nicht</t>
    </r>
    <r>
      <rPr>
        <sz val="12"/>
        <color indexed="63"/>
        <rFont val="Georgia"/>
        <family val="1"/>
      </rPr>
      <t xml:space="preserve"> eingeben.</t>
    </r>
  </si>
  <si>
    <t>Dieser Planer ist Bestandteil des Juratopia Ref-Hacks E-Mail Kurses für Rechtsreferendare. Falls du den Planer anderweitig bekommen hast, nehme ich dir das aber überhaupt nicht übel. Melde dich doch einfach für meinen kostenlosen Kurs an: www.juratopia.de/refhacks</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</si>
</sst>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Ja&quot;;&quot;Ja&quot;;&quot;Nein&quot;"/>
    <numFmt numFmtId="173" formatCode="&quot;Wahr&quot;;&quot;Wahr&quot;;&quot;Falsch&quot;"/>
    <numFmt numFmtId="174" formatCode="&quot;Ein&quot;;&quot;Ein&quot;;&quot;Aus&quot;"/>
    <numFmt numFmtId="175" formatCode="[$€-2]\ #,##0.00_);[Red]\([$€-2]\ #,##0.00\)"/>
  </numFmts>
  <fonts count="51">
    <font>
      <sz val="10"/>
      <name val="Arial"/>
      <family val="0"/>
    </font>
    <font>
      <sz val="8"/>
      <name val="Arial"/>
      <family val="0"/>
    </font>
    <font>
      <sz val="10"/>
      <name val="Georgia"/>
      <family val="1"/>
    </font>
    <font>
      <b/>
      <sz val="12"/>
      <color indexed="22"/>
      <name val="Georgia"/>
      <family val="1"/>
    </font>
    <font>
      <b/>
      <sz val="12"/>
      <color indexed="22"/>
      <name val="Arial"/>
      <family val="0"/>
    </font>
    <font>
      <sz val="12"/>
      <name val="Georgia"/>
      <family val="1"/>
    </font>
    <font>
      <b/>
      <u val="single"/>
      <sz val="16"/>
      <color indexed="22"/>
      <name val="Georgia"/>
      <family val="1"/>
    </font>
    <font>
      <u val="single"/>
      <sz val="16"/>
      <name val="Arial"/>
      <family val="0"/>
    </font>
    <font>
      <b/>
      <sz val="16"/>
      <color indexed="22"/>
      <name val="Georgia"/>
      <family val="1"/>
    </font>
    <font>
      <sz val="12"/>
      <color indexed="56"/>
      <name val="Georgia"/>
      <family val="1"/>
    </font>
    <font>
      <sz val="12"/>
      <color indexed="63"/>
      <name val="Georgia"/>
      <family val="1"/>
    </font>
    <font>
      <b/>
      <sz val="12"/>
      <color indexed="63"/>
      <name val="Georgia"/>
      <family val="1"/>
    </font>
    <font>
      <b/>
      <u val="single"/>
      <sz val="12"/>
      <color indexed="63"/>
      <name val="Georgia"/>
      <family val="1"/>
    </font>
    <font>
      <u val="single"/>
      <sz val="12"/>
      <color indexed="63"/>
      <name val="Georgia"/>
      <family val="1"/>
    </font>
    <font>
      <sz val="12"/>
      <color indexed="22"/>
      <name val="Georgia"/>
      <family val="1"/>
    </font>
    <font>
      <b/>
      <sz val="16"/>
      <color indexed="16"/>
      <name val="Georgia"/>
      <family val="1"/>
    </font>
    <font>
      <b/>
      <sz val="16"/>
      <color indexed="57"/>
      <name val="Georgia"/>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57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4"/>
        <bgColor indexed="64"/>
      </patternFill>
    </fill>
    <fill>
      <patternFill patternType="solid">
        <fgColor indexed="56"/>
        <bgColor indexed="64"/>
      </patternFill>
    </fill>
  </fills>
  <borders count="1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ck">
        <color indexed="56"/>
      </left>
      <right>
        <color indexed="63"/>
      </right>
      <top style="thick">
        <color indexed="56"/>
      </top>
      <bottom>
        <color indexed="63"/>
      </bottom>
    </border>
    <border>
      <left>
        <color indexed="63"/>
      </left>
      <right style="thick">
        <color indexed="56"/>
      </right>
      <top style="thick">
        <color indexed="56"/>
      </top>
      <bottom>
        <color indexed="63"/>
      </bottom>
    </border>
    <border>
      <left style="thick">
        <color indexed="56"/>
      </left>
      <right>
        <color indexed="63"/>
      </right>
      <top>
        <color indexed="63"/>
      </top>
      <bottom>
        <color indexed="63"/>
      </bottom>
    </border>
    <border>
      <left>
        <color indexed="63"/>
      </left>
      <right style="thick">
        <color indexed="56"/>
      </right>
      <top>
        <color indexed="63"/>
      </top>
      <bottom>
        <color indexed="63"/>
      </bottom>
    </border>
    <border>
      <left style="thick">
        <color indexed="56"/>
      </left>
      <right>
        <color indexed="63"/>
      </right>
      <top>
        <color indexed="63"/>
      </top>
      <bottom style="thick">
        <color indexed="56"/>
      </bottom>
    </border>
    <border>
      <left>
        <color indexed="63"/>
      </left>
      <right style="thick">
        <color indexed="56"/>
      </right>
      <top>
        <color indexed="63"/>
      </top>
      <bottom style="thick">
        <color indexed="56"/>
      </bottom>
    </border>
    <border>
      <left style="medium"/>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169" fontId="0" fillId="0" borderId="0" applyFont="0" applyFill="0" applyBorder="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171"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0" borderId="0" applyNumberFormat="0" applyFill="0" applyBorder="0" applyAlignment="0" applyProtection="0"/>
    <xf numFmtId="0" fontId="50" fillId="32" borderId="9" applyNumberFormat="0" applyAlignment="0" applyProtection="0"/>
  </cellStyleXfs>
  <cellXfs count="36">
    <xf numFmtId="0" fontId="0" fillId="0" borderId="0" xfId="0" applyAlignment="1">
      <alignment/>
    </xf>
    <xf numFmtId="0" fontId="2" fillId="0" borderId="0" xfId="0" applyFont="1" applyAlignment="1">
      <alignment/>
    </xf>
    <xf numFmtId="0" fontId="4" fillId="0" borderId="0" xfId="0" applyFont="1" applyFill="1" applyAlignment="1">
      <alignment/>
    </xf>
    <xf numFmtId="0" fontId="0" fillId="0" borderId="0" xfId="0" applyFill="1" applyAlignment="1">
      <alignment/>
    </xf>
    <xf numFmtId="14" fontId="11" fillId="33" borderId="10" xfId="0" applyNumberFormat="1" applyFont="1" applyFill="1" applyBorder="1" applyAlignment="1">
      <alignment horizontal="center"/>
    </xf>
    <xf numFmtId="0" fontId="11" fillId="33" borderId="11" xfId="0" applyFont="1" applyFill="1" applyBorder="1" applyAlignment="1">
      <alignment/>
    </xf>
    <xf numFmtId="14" fontId="9" fillId="33" borderId="12" xfId="0" applyNumberFormat="1" applyFont="1" applyFill="1" applyBorder="1" applyAlignment="1">
      <alignment vertical="center"/>
    </xf>
    <xf numFmtId="0" fontId="9" fillId="33" borderId="13" xfId="0" applyFont="1" applyFill="1" applyBorder="1" applyAlignment="1">
      <alignment vertical="center"/>
    </xf>
    <xf numFmtId="0" fontId="5" fillId="0" borderId="0" xfId="0" applyFont="1" applyAlignment="1">
      <alignment vertical="center"/>
    </xf>
    <xf numFmtId="0" fontId="6" fillId="34" borderId="10" xfId="0" applyFont="1" applyFill="1" applyBorder="1" applyAlignment="1">
      <alignment vertical="center"/>
    </xf>
    <xf numFmtId="0" fontId="3" fillId="34" borderId="12" xfId="0" applyFont="1" applyFill="1" applyBorder="1" applyAlignment="1">
      <alignment horizontal="center" vertical="center"/>
    </xf>
    <xf numFmtId="0" fontId="3" fillId="34" borderId="13" xfId="0" applyFont="1" applyFill="1" applyBorder="1" applyAlignment="1">
      <alignment vertical="center"/>
    </xf>
    <xf numFmtId="0" fontId="5" fillId="33" borderId="10" xfId="0" applyFont="1" applyFill="1" applyBorder="1" applyAlignment="1">
      <alignment horizontal="center" vertical="center"/>
    </xf>
    <xf numFmtId="0" fontId="5" fillId="33" borderId="11" xfId="0" applyFont="1" applyFill="1" applyBorder="1" applyAlignment="1">
      <alignment vertical="center" wrapText="1"/>
    </xf>
    <xf numFmtId="0" fontId="5" fillId="33" borderId="12" xfId="0" applyFont="1" applyFill="1" applyBorder="1" applyAlignment="1">
      <alignment horizontal="center" vertical="center"/>
    </xf>
    <xf numFmtId="0" fontId="5" fillId="33" borderId="13" xfId="0" applyFont="1" applyFill="1" applyBorder="1" applyAlignment="1">
      <alignment vertical="center" wrapText="1"/>
    </xf>
    <xf numFmtId="0" fontId="5" fillId="33" borderId="14" xfId="0" applyFont="1" applyFill="1" applyBorder="1" applyAlignment="1">
      <alignment horizontal="center" vertical="center"/>
    </xf>
    <xf numFmtId="0" fontId="5" fillId="33" borderId="15" xfId="0" applyFont="1" applyFill="1" applyBorder="1" applyAlignment="1">
      <alignment vertical="center" wrapText="1"/>
    </xf>
    <xf numFmtId="0" fontId="5" fillId="0" borderId="16" xfId="0" applyFont="1" applyBorder="1" applyAlignment="1">
      <alignment vertical="center"/>
    </xf>
    <xf numFmtId="0" fontId="5" fillId="0" borderId="0" xfId="0" applyFont="1" applyBorder="1" applyAlignment="1">
      <alignment vertical="center" wrapText="1"/>
    </xf>
    <xf numFmtId="0" fontId="5" fillId="0" borderId="16" xfId="0" applyFont="1" applyFill="1" applyBorder="1" applyAlignment="1">
      <alignment vertical="center"/>
    </xf>
    <xf numFmtId="0" fontId="5" fillId="0" borderId="0" xfId="0" applyFont="1" applyFill="1" applyBorder="1" applyAlignment="1">
      <alignment vertical="center" wrapText="1"/>
    </xf>
    <xf numFmtId="0" fontId="8" fillId="34" borderId="11" xfId="0" applyFont="1" applyFill="1" applyBorder="1" applyAlignment="1">
      <alignment vertical="center"/>
    </xf>
    <xf numFmtId="0" fontId="3" fillId="34" borderId="0" xfId="0" applyFont="1" applyFill="1" applyBorder="1" applyAlignment="1">
      <alignment vertical="center"/>
    </xf>
    <xf numFmtId="0" fontId="8" fillId="34" borderId="0" xfId="0" applyFont="1" applyFill="1" applyBorder="1" applyAlignment="1">
      <alignment horizontal="center" vertical="center"/>
    </xf>
    <xf numFmtId="0" fontId="15" fillId="34" borderId="0" xfId="0" applyFont="1" applyFill="1" applyBorder="1" applyAlignment="1">
      <alignment horizontal="center" vertical="center"/>
    </xf>
    <xf numFmtId="0" fontId="16" fillId="34" borderId="0" xfId="0" applyFont="1" applyFill="1" applyBorder="1" applyAlignment="1">
      <alignment horizontal="center" vertical="center"/>
    </xf>
    <xf numFmtId="0" fontId="6" fillId="34" borderId="10" xfId="0" applyFont="1" applyFill="1" applyBorder="1" applyAlignment="1">
      <alignment vertical="center"/>
    </xf>
    <xf numFmtId="0" fontId="6" fillId="34" borderId="11" xfId="0" applyFont="1" applyFill="1" applyBorder="1" applyAlignment="1">
      <alignment vertical="center"/>
    </xf>
    <xf numFmtId="0" fontId="7" fillId="0" borderId="11" xfId="0" applyFont="1" applyBorder="1" applyAlignment="1">
      <alignment vertical="center"/>
    </xf>
    <xf numFmtId="0" fontId="12" fillId="33" borderId="12" xfId="0" applyFont="1" applyFill="1" applyBorder="1" applyAlignment="1">
      <alignment vertical="center" wrapText="1"/>
    </xf>
    <xf numFmtId="0" fontId="0" fillId="33" borderId="13" xfId="0" applyFont="1" applyFill="1" applyBorder="1" applyAlignment="1">
      <alignment vertical="center" wrapText="1"/>
    </xf>
    <xf numFmtId="0" fontId="0" fillId="33" borderId="14" xfId="0" applyFont="1" applyFill="1" applyBorder="1" applyAlignment="1">
      <alignment vertical="center" wrapText="1"/>
    </xf>
    <xf numFmtId="0" fontId="0" fillId="33" borderId="15" xfId="0" applyFont="1" applyFill="1" applyBorder="1" applyAlignment="1">
      <alignment vertical="center" wrapText="1"/>
    </xf>
    <xf numFmtId="0" fontId="11" fillId="33" borderId="0" xfId="0" applyFont="1" applyFill="1" applyBorder="1" applyAlignment="1">
      <alignment vertical="center" wrapText="1"/>
    </xf>
    <xf numFmtId="0" fontId="0" fillId="0" borderId="13" xfId="0" applyBorder="1" applyAlignment="1">
      <alignment vertical="center" wrapText="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B66"/>
  <sheetViews>
    <sheetView tabSelected="1" zoomScalePageLayoutView="0" workbookViewId="0" topLeftCell="A1">
      <selection activeCell="A2" sqref="A2:B2"/>
    </sheetView>
  </sheetViews>
  <sheetFormatPr defaultColWidth="11.421875" defaultRowHeight="12.75"/>
  <cols>
    <col min="1" max="1" width="16.140625" style="0" customWidth="1"/>
    <col min="2" max="2" width="143.140625" style="0" customWidth="1"/>
  </cols>
  <sheetData>
    <row r="2" spans="1:2" ht="58.5" customHeight="1">
      <c r="A2" s="34" t="s">
        <v>36</v>
      </c>
      <c r="B2" s="35"/>
    </row>
    <row r="3" spans="1:2" ht="13.5" thickBot="1">
      <c r="A3" s="1"/>
      <c r="B3" s="1"/>
    </row>
    <row r="4" spans="1:2" ht="18" customHeight="1" thickTop="1">
      <c r="A4" s="4">
        <v>43831</v>
      </c>
      <c r="B4" s="5" t="s">
        <v>31</v>
      </c>
    </row>
    <row r="5" spans="1:2" ht="10.5" customHeight="1">
      <c r="A5" s="6"/>
      <c r="B5" s="7"/>
    </row>
    <row r="6" spans="1:2" ht="0.75" customHeight="1">
      <c r="A6" s="30" t="s">
        <v>35</v>
      </c>
      <c r="B6" s="31"/>
    </row>
    <row r="7" spans="1:2" ht="95.25" customHeight="1" thickBot="1">
      <c r="A7" s="32"/>
      <c r="B7" s="33"/>
    </row>
    <row r="8" spans="1:2" ht="16.5" thickBot="1" thickTop="1">
      <c r="A8" s="8"/>
      <c r="B8" s="8"/>
    </row>
    <row r="9" spans="1:2" ht="21" thickTop="1">
      <c r="A9" s="27" t="s">
        <v>2</v>
      </c>
      <c r="B9" s="29"/>
    </row>
    <row r="10" spans="1:2" s="2" customFormat="1" ht="19.5" customHeight="1" thickBot="1">
      <c r="A10" s="10" t="s">
        <v>0</v>
      </c>
      <c r="B10" s="11" t="s">
        <v>1</v>
      </c>
    </row>
    <row r="11" spans="1:2" ht="15.75" thickTop="1">
      <c r="A11" s="12">
        <v>0</v>
      </c>
      <c r="B11" s="13" t="s">
        <v>4</v>
      </c>
    </row>
    <row r="12" spans="1:2" ht="15">
      <c r="A12" s="14">
        <v>0</v>
      </c>
      <c r="B12" s="15" t="s">
        <v>5</v>
      </c>
    </row>
    <row r="13" spans="1:2" ht="15">
      <c r="A13" s="14">
        <v>0</v>
      </c>
      <c r="B13" s="15" t="s">
        <v>6</v>
      </c>
    </row>
    <row r="14" spans="1:2" ht="15">
      <c r="A14" s="14">
        <v>0</v>
      </c>
      <c r="B14" s="15" t="s">
        <v>7</v>
      </c>
    </row>
    <row r="15" spans="1:2" ht="15">
      <c r="A15" s="14">
        <v>0</v>
      </c>
      <c r="B15" s="15" t="s">
        <v>8</v>
      </c>
    </row>
    <row r="16" spans="1:2" ht="15">
      <c r="A16" s="14">
        <v>0</v>
      </c>
      <c r="B16" s="15" t="s">
        <v>9</v>
      </c>
    </row>
    <row r="17" spans="1:2" ht="15">
      <c r="A17" s="14">
        <v>0</v>
      </c>
      <c r="B17" s="15" t="s">
        <v>10</v>
      </c>
    </row>
    <row r="18" spans="1:2" ht="15">
      <c r="A18" s="14">
        <v>0</v>
      </c>
      <c r="B18" s="15" t="s">
        <v>11</v>
      </c>
    </row>
    <row r="19" spans="1:2" ht="15">
      <c r="A19" s="14">
        <v>0</v>
      </c>
      <c r="B19" s="15" t="s">
        <v>12</v>
      </c>
    </row>
    <row r="20" spans="1:2" ht="15.75" thickBot="1">
      <c r="A20" s="16">
        <v>0</v>
      </c>
      <c r="B20" s="17" t="s">
        <v>13</v>
      </c>
    </row>
    <row r="21" spans="1:2" ht="16.5" thickBot="1" thickTop="1">
      <c r="A21" s="18"/>
      <c r="B21" s="19"/>
    </row>
    <row r="22" spans="1:2" ht="21" thickTop="1">
      <c r="A22" s="27" t="s">
        <v>30</v>
      </c>
      <c r="B22" s="28"/>
    </row>
    <row r="23" spans="1:2" s="3" customFormat="1" ht="19.5" customHeight="1">
      <c r="A23" s="10" t="s">
        <v>0</v>
      </c>
      <c r="B23" s="11" t="s">
        <v>1</v>
      </c>
    </row>
    <row r="24" spans="1:2" ht="15">
      <c r="A24" s="14">
        <v>0</v>
      </c>
      <c r="B24" s="15" t="s">
        <v>22</v>
      </c>
    </row>
    <row r="25" spans="1:2" ht="15">
      <c r="A25" s="14">
        <v>0</v>
      </c>
      <c r="B25" s="15" t="s">
        <v>15</v>
      </c>
    </row>
    <row r="26" spans="1:2" ht="15">
      <c r="A26" s="14">
        <v>0</v>
      </c>
      <c r="B26" s="15" t="s">
        <v>16</v>
      </c>
    </row>
    <row r="27" spans="1:2" ht="15">
      <c r="A27" s="14">
        <v>0</v>
      </c>
      <c r="B27" s="15" t="s">
        <v>17</v>
      </c>
    </row>
    <row r="28" spans="1:2" ht="15">
      <c r="A28" s="14">
        <v>0</v>
      </c>
      <c r="B28" s="15" t="s">
        <v>18</v>
      </c>
    </row>
    <row r="29" spans="1:2" ht="15">
      <c r="A29" s="14">
        <v>0</v>
      </c>
      <c r="B29" s="15" t="s">
        <v>19</v>
      </c>
    </row>
    <row r="30" spans="1:2" ht="15">
      <c r="A30" s="14">
        <v>0</v>
      </c>
      <c r="B30" s="15" t="s">
        <v>20</v>
      </c>
    </row>
    <row r="31" spans="1:2" ht="15.75" thickBot="1">
      <c r="A31" s="16">
        <v>0</v>
      </c>
      <c r="B31" s="17" t="s">
        <v>21</v>
      </c>
    </row>
    <row r="32" spans="1:2" ht="16.5" thickBot="1" thickTop="1">
      <c r="A32" s="20"/>
      <c r="B32" s="21"/>
    </row>
    <row r="33" spans="1:2" ht="21" thickTop="1">
      <c r="A33" s="9" t="s">
        <v>3</v>
      </c>
      <c r="B33" s="22"/>
    </row>
    <row r="34" spans="1:2" s="3" customFormat="1" ht="19.5" customHeight="1">
      <c r="A34" s="10" t="s">
        <v>0</v>
      </c>
      <c r="B34" s="11" t="s">
        <v>1</v>
      </c>
    </row>
    <row r="35" spans="1:2" ht="15">
      <c r="A35" s="14">
        <v>0</v>
      </c>
      <c r="B35" s="15" t="s">
        <v>14</v>
      </c>
    </row>
    <row r="36" spans="1:2" ht="15">
      <c r="A36" s="14">
        <v>0</v>
      </c>
      <c r="B36" s="15" t="s">
        <v>23</v>
      </c>
    </row>
    <row r="37" spans="1:2" ht="15">
      <c r="A37" s="14">
        <v>0</v>
      </c>
      <c r="B37" s="15" t="s">
        <v>24</v>
      </c>
    </row>
    <row r="38" spans="1:2" ht="15">
      <c r="A38" s="14">
        <v>0</v>
      </c>
      <c r="B38" s="15" t="s">
        <v>25</v>
      </c>
    </row>
    <row r="39" spans="1:2" ht="15">
      <c r="A39" s="14">
        <v>0</v>
      </c>
      <c r="B39" s="15" t="s">
        <v>26</v>
      </c>
    </row>
    <row r="40" spans="1:2" ht="15">
      <c r="A40" s="14">
        <v>0</v>
      </c>
      <c r="B40" s="15" t="s">
        <v>27</v>
      </c>
    </row>
    <row r="41" spans="1:2" ht="15">
      <c r="A41" s="14">
        <v>0</v>
      </c>
      <c r="B41" s="15" t="s">
        <v>28</v>
      </c>
    </row>
    <row r="42" spans="1:2" ht="15.75" thickBot="1">
      <c r="A42" s="16">
        <v>0</v>
      </c>
      <c r="B42" s="17" t="s">
        <v>29</v>
      </c>
    </row>
    <row r="43" spans="1:2" ht="15.75" thickTop="1">
      <c r="A43" s="8"/>
      <c r="B43" s="8"/>
    </row>
    <row r="44" spans="1:2" ht="24.75" customHeight="1">
      <c r="A44" s="24">
        <f ca="1">DATEDIF(TODAY(),A4,"d")-1</f>
        <v>770</v>
      </c>
      <c r="B44" s="23" t="s">
        <v>33</v>
      </c>
    </row>
    <row r="45" spans="1:2" ht="24.75" customHeight="1">
      <c r="A45" s="25">
        <f>SUM(A11:A42)</f>
        <v>0</v>
      </c>
      <c r="B45" s="23" t="s">
        <v>32</v>
      </c>
    </row>
    <row r="46" spans="1:2" ht="24.75" customHeight="1">
      <c r="A46" s="26">
        <f>A44-A45</f>
        <v>770</v>
      </c>
      <c r="B46" s="23" t="s">
        <v>34</v>
      </c>
    </row>
    <row r="47" spans="1:2" ht="12.75">
      <c r="A47" s="1"/>
      <c r="B47" s="1"/>
    </row>
    <row r="48" spans="1:2" ht="12.75">
      <c r="A48" s="1"/>
      <c r="B48" s="1"/>
    </row>
    <row r="49" spans="1:2" ht="12.75">
      <c r="A49" s="1"/>
      <c r="B49" s="1"/>
    </row>
    <row r="50" spans="1:2" ht="12.75">
      <c r="A50" s="1"/>
      <c r="B50" s="1"/>
    </row>
    <row r="51" spans="1:2" ht="12.75">
      <c r="A51" s="1"/>
      <c r="B51" s="1"/>
    </row>
    <row r="52" spans="1:2" ht="12.75">
      <c r="A52" s="1"/>
      <c r="B52" s="1"/>
    </row>
    <row r="53" spans="1:2" ht="12.75">
      <c r="A53" s="1"/>
      <c r="B53" s="1"/>
    </row>
    <row r="54" spans="1:2" ht="12.75">
      <c r="A54" s="1"/>
      <c r="B54" s="1"/>
    </row>
    <row r="55" spans="1:2" ht="12.75">
      <c r="A55" s="1"/>
      <c r="B55" s="1"/>
    </row>
    <row r="56" spans="1:2" ht="12.75">
      <c r="A56" s="1"/>
      <c r="B56" s="1"/>
    </row>
    <row r="57" spans="1:2" ht="12.75">
      <c r="A57" s="1"/>
      <c r="B57" s="1"/>
    </row>
    <row r="58" spans="1:2" ht="12.75">
      <c r="A58" s="1"/>
      <c r="B58" s="1"/>
    </row>
    <row r="59" spans="1:2" ht="12.75">
      <c r="A59" s="1"/>
      <c r="B59" s="1"/>
    </row>
    <row r="60" spans="1:2" ht="12.75">
      <c r="A60" s="1"/>
      <c r="B60" s="1"/>
    </row>
    <row r="61" spans="1:2" ht="12.75">
      <c r="A61" s="1"/>
      <c r="B61" s="1"/>
    </row>
    <row r="62" spans="1:2" ht="12.75">
      <c r="A62" s="1"/>
      <c r="B62" s="1"/>
    </row>
    <row r="63" spans="1:2" ht="12.75">
      <c r="A63" s="1"/>
      <c r="B63" s="1"/>
    </row>
    <row r="64" spans="1:2" ht="12.75">
      <c r="A64" s="1"/>
      <c r="B64" s="1"/>
    </row>
    <row r="65" spans="1:2" ht="12.75">
      <c r="A65" s="1"/>
      <c r="B65" s="1"/>
    </row>
    <row r="66" spans="1:2" ht="12.75">
      <c r="A66" s="1"/>
      <c r="B66" s="1"/>
    </row>
  </sheetData>
  <sheetProtection/>
  <mergeCells count="4">
    <mergeCell ref="A22:B22"/>
    <mergeCell ref="A9:B9"/>
    <mergeCell ref="A6:B7"/>
    <mergeCell ref="A2:B2"/>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Lucas Kleinschmitt</cp:lastModifiedBy>
  <dcterms:created xsi:type="dcterms:W3CDTF">1996-10-17T05:27:31Z</dcterms:created>
  <dcterms:modified xsi:type="dcterms:W3CDTF">2017-11-21T19:33:34Z</dcterms:modified>
  <cp:category/>
  <cp:version/>
  <cp:contentType/>
  <cp:contentStatus/>
</cp:coreProperties>
</file>